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<sst xmlns="http://schemas.openxmlformats.org/spreadsheetml/2006/main" count="53" uniqueCount="37">
  <si>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</si>
  <si>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</si>
  <si>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</si>
  <si>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</si>
  <si>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</si>
  <si>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</si>
  <si>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</si>
  <si>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</si>
  <si>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</si>
  <si>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</si>
  <si>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</si>
  <si>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</si>
  <si>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</si>
  <si>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</si>
  <si>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</si>
  <si>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</si>
  <si>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</si>
  <si>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</si>
  <si>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</si>
  <si>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</si>
  <si>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</si>
  <si>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</si>
  <si>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</si>
  <si>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</si>
  <si>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</si>
  <si>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</si>
  <si>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</si>
  <si>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</si>
  <si>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</si>
  <si>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</si>
  <si>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</si>
  <si>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>Please add Justin Simon Edmunds - DOB 03/09/1975</t>
  </si>
  <si>
    <t xml:space="preserve">C5WQRQ/61 QSBSB  0918061 AG 91268623 30JUL </t>
  </si>
  <si>
    <t xml:space="preserve"> 1.1EDMUNDS/JUSTINMR </t>
  </si>
  <si>
    <t xml:space="preserve"> 1. VS   41 O 02NOV LHRSFO HK1  1515   1815  O*        E MO      </t>
  </si>
  <si>
    <t xml:space="preserve"> 2. VS   44 O 14NOV LASLGW HK1  1635  #1035  O*        E SA/SU  </t>
  </si>
  <si>
    <t>San Fran Central Travelodge has been re-booked GAB Ref = 1480452 = Nett Total £179.56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</si>
</sst>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9" sqref="D39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655</v>
      </c>
      <c r="E6" s="13">
        <v>1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655</v>
      </c>
      <c r="O6" s="8"/>
    </row>
    <row r="7" spans="2:15" x14ac:dyDescent="0.25">
      <c r="B7" s="6"/>
      <c r="C7" s="11" t="s">
        <v>11</v>
      </c>
      <c r="D7" s="17">
        <v>32.270000000000003</v>
      </c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32.270000000000003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687.27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655</v>
      </c>
      <c r="E20" s="27">
        <v>1</v>
      </c>
      <c r="F20" s="12"/>
      <c r="G20" s="15"/>
      <c r="H20" s="12">
        <v>149.72999999999999</v>
      </c>
      <c r="I20" s="15">
        <v>1</v>
      </c>
      <c r="J20" s="12"/>
      <c r="K20" s="15"/>
      <c r="L20" s="12"/>
      <c r="M20" s="16"/>
      <c r="N20" s="12">
        <f>SUM(D20*E20+F20*G20+H20*I20+J20*K20+L20*M20)</f>
        <v>804.73</v>
      </c>
      <c r="O20" s="8"/>
    </row>
    <row r="21" spans="2:15" x14ac:dyDescent="0.25">
      <c r="B21" s="6"/>
      <c r="C21" s="11" t="s">
        <v>11</v>
      </c>
      <c r="D21" s="17">
        <v>32.270000000000003</v>
      </c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32.270000000000003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30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149.72999999999999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837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149.73000000000002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34.5" customHeight="1" x14ac:dyDescent="0.25">
      <c r="B33" s="6"/>
      <c r="C33" s="3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9"/>
      <c r="D34" s="7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7" t="s">
        <v>33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7" t="s">
        <v>34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7" t="s">
        <v>35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 t="s">
        <v>36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2015-08-18T10:22:33Z</dcterms:modified>
</cp:coreProperties>
</file>