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4000" windowHeight="973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<sst xmlns="http://schemas.openxmlformats.org/spreadsheetml/2006/main" count="54" uniqueCount="39">
  <si>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</si>
  <si>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</si>
  <si>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</si>
  <si>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</si>
  <si>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</si>
  <si>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</si>
  <si>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</si>
  <si>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</si>
  <si>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</si>
  <si>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</si>
  <si>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</si>
  <si>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</si>
  <si>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</si>
  <si>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</si>
  <si>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</si>
  <si>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</si>
  <si>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</si>
  <si>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</si>
  <si>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</si>
  <si>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</si>
  <si>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</si>
  <si>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</si>
  <si>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</si>
  <si>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</si>
  <si>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</si>
  <si>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</si>
  <si>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</si>
  <si>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</si>
  <si>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</si>
  <si>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Amendment Fee</t>
  </si>
  <si>
    <t xml:space="preserve">Accommdation 3 </t>
  </si>
  <si>
    <t xml:space="preserve">Accommodation 3 </t>
  </si>
  <si>
    <t>Remove Chloe Jones From the booking and add Taylor Dean Bullman DOB 15/12/1995</t>
  </si>
  <si>
    <r>
      <t>3S940M</t>
    </r>
    <r>
      <rPr>
        <sz val="10"/>
        <color theme="1"/>
        <rFont val="Trebuchet MS"/>
        <family val="2"/>
      </rPr>
      <t xml:space="preserve">/LD LONOU 7U5WLD  AG 91268623 25AUG                      </t>
    </r>
  </si>
  <si>
    <r>
      <t>  1.1JONES/</t>
    </r>
    <r>
      <rPr>
        <b/>
        <sz val="10"/>
        <color theme="1"/>
        <rFont val="Trebuchet MS"/>
        <family val="2"/>
      </rPr>
      <t>LISAMRS   2.1BULLMAN/TAYLORMR</t>
    </r>
    <r>
      <rPr>
        <sz val="10"/>
        <color theme="1"/>
        <rFont val="Trebuchet MS"/>
        <family val="2"/>
      </rPr>
      <t xml:space="preserve">   3.1JONES/RHYSMR     </t>
    </r>
  </si>
  <si>
    <t>  4.1JONES/MICHAELAMISS   5.1SHARPE/RYANMR   6.1NICHOLLS/ADAMMR</t>
  </si>
  <si>
    <t xml:space="preserve">  7.1BULLMAN/PATRICKMR   8.1BULLMAN/PATRICIAMRS                </t>
  </si>
  <si>
    <t xml:space="preserve"> 1. VS   15 O  13JUN LGWMCO HK8  1300   1710  O*       E MO    </t>
  </si>
  <si>
    <t xml:space="preserve"> 2. VS   16 O  27JUN MCOLGW HK8  1935  #0845  O*       E MO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</si>
</sst>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1F497D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wrapText="1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Fill="1" applyBorder="1"/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22" workbookViewId="0">
      <selection activeCell="K34" sqref="K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0</v>
      </c>
      <c r="E6" s="13"/>
      <c r="F6" s="12"/>
      <c r="G6" s="14"/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30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13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14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15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16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17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18</v>
      </c>
      <c r="D15" s="12"/>
      <c r="E15" s="14"/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20</v>
      </c>
      <c r="E19" s="10" t="s">
        <v>3</v>
      </c>
      <c r="F19" s="10" t="s">
        <v>21</v>
      </c>
      <c r="G19" s="10" t="s">
        <v>3</v>
      </c>
      <c r="H19" s="10" t="s">
        <v>22</v>
      </c>
      <c r="I19" s="10" t="s">
        <v>3</v>
      </c>
      <c r="J19" s="10" t="s">
        <v>23</v>
      </c>
      <c r="K19" s="10" t="s">
        <v>3</v>
      </c>
      <c r="L19" s="10" t="s">
        <v>24</v>
      </c>
      <c r="M19" s="10" t="s">
        <v>3</v>
      </c>
      <c r="N19" s="10" t="s">
        <v>25</v>
      </c>
      <c r="O19" s="8"/>
    </row>
    <row r="20" spans="2:15" x14ac:dyDescent="0.25">
      <c r="B20" s="6"/>
      <c r="C20" s="11" t="s">
        <v>10</v>
      </c>
      <c r="D20" s="12">
        <v>75</v>
      </c>
      <c r="E20" s="27">
        <v>1</v>
      </c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75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31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13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14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15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16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29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26</v>
      </c>
      <c r="D29" s="12"/>
      <c r="E29" s="15"/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75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27</v>
      </c>
      <c r="D31" s="30">
        <f>SUM(N29-N15)</f>
        <v>75</v>
      </c>
      <c r="E31" s="7"/>
      <c r="F31" s="35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28</v>
      </c>
      <c r="D32" s="34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ht="140.25" customHeight="1" x14ac:dyDescent="0.25">
      <c r="B33" s="6"/>
      <c r="C33" s="38"/>
      <c r="D33" s="40" t="s">
        <v>32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ht="43.5" customHeight="1" x14ac:dyDescent="0.25">
      <c r="B34" s="6"/>
      <c r="C34" s="39"/>
      <c r="D34" s="41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37"/>
      <c r="D35" s="42" t="s">
        <v>33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/>
      <c r="D36" s="41" t="s">
        <v>34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ht="10.5" customHeight="1" x14ac:dyDescent="0.25">
      <c r="B37" s="6"/>
      <c r="C37" s="34"/>
      <c r="D37" s="41" t="s">
        <v>35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36"/>
      <c r="D38" s="41" t="s">
        <v>36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41" t="s">
        <v>37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>
      <c r="D40" s="41" t="s">
        <v>38</v>
      </c>
    </row>
  </sheetData>
  <pageMargins left="0.7" right="0.7" top="0.75" bottom="0.75" header="0.3" footer="0.3"/>
  <pageSetup paperSize="9" orientation="landscape" r:id="rId1"/>
  <ignoredErrors>
    <ignoredError sqref="K15 I15 G15 K29 I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2015-08-25T09:28:38Z</dcterms:modified>
</cp:coreProperties>
</file>