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<sst xmlns="http://schemas.openxmlformats.org/spreadsheetml/2006/main" count="48" uniqueCount="33">
  <si>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</si>
  <si>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</si>
  <si>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</si>
  <si>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</si>
  <si>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</si>
  <si>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</si>
  <si>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</si>
  <si>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</si>
  <si>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</si>
  <si>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</si>
  <si>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</si>
  <si>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</si>
  <si>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</si>
  <si>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</si>
  <si>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</si>
  <si>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</si>
  <si>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</si>
  <si>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</si>
  <si>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</si>
  <si>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</si>
  <si>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</si>
  <si>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</si>
  <si>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</si>
  <si>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</si>
  <si>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</si>
  <si>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</si>
  <si>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</si>
  <si>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</si>
  <si>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</si>
  <si>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</si>
  <si>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</si>
  <si>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</si>
  <si>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Please add Kennedy Space Center Admission Badge 3 x Adult &amp; 1 x Child - DSD Ref: 156884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</si>
</sst>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C33" sqref="C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>
        <v>27.06</v>
      </c>
      <c r="E12" s="23">
        <v>3</v>
      </c>
      <c r="F12" s="17">
        <v>21.65</v>
      </c>
      <c r="G12" s="23">
        <v>1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102.82999999999998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21.65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102.82999999999998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>
        <v>27.06</v>
      </c>
      <c r="E26" s="24">
        <v>3</v>
      </c>
      <c r="F26" s="17">
        <v>21.65</v>
      </c>
      <c r="G26" s="24">
        <v>1</v>
      </c>
      <c r="H26" s="17">
        <v>5.94</v>
      </c>
      <c r="I26" s="24">
        <v>3</v>
      </c>
      <c r="J26" s="17">
        <v>3.35</v>
      </c>
      <c r="K26" s="24">
        <v>1</v>
      </c>
      <c r="L26" s="17"/>
      <c r="M26" s="24"/>
      <c r="N26" s="12">
        <f t="shared" ref="N26:N28" si="7">SUM(D26*E26+F26*G26+H26*I26+J26*K26+L26*M26)</f>
        <v>123.99999999999997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21.65</v>
      </c>
      <c r="G29" s="15">
        <f>SUM(G20:G28)</f>
        <v>1</v>
      </c>
      <c r="H29" s="12">
        <f t="shared" si="8"/>
        <v>17.82</v>
      </c>
      <c r="I29" s="15">
        <f>SUM(I20:I28)</f>
        <v>3</v>
      </c>
      <c r="J29" s="12">
        <f t="shared" si="8"/>
        <v>3.35</v>
      </c>
      <c r="K29" s="15">
        <f>SUM(K20:K28)</f>
        <v>1</v>
      </c>
      <c r="L29" s="12">
        <f t="shared" si="8"/>
        <v>0</v>
      </c>
      <c r="M29" s="15"/>
      <c r="N29" s="26">
        <f>SUM(N20:N28)</f>
        <v>123.99999999999997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21.169999999999987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/>
      <c r="D33" s="40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42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s="41"/>
    </row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2015-08-25T10:15:05Z</dcterms:modified>
</cp:coreProperties>
</file>