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<sst xmlns="http://schemas.openxmlformats.org/spreadsheetml/2006/main" count="50" uniqueCount="32">
  <si>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</si>
  <si>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</si>
  <si>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</si>
  <si>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</si>
  <si>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</si>
  <si>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</si>
  <si>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</si>
  <si>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</si>
  <si>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</si>
  <si>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</si>
  <si>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</si>
  <si>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</si>
  <si>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</si>
  <si>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</si>
  <si>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</si>
  <si>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</si>
  <si>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</si>
  <si>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</si>
  <si>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</si>
  <si>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</si>
  <si>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</si>
  <si>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</si>
  <si>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</si>
  <si>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</si>
  <si>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</si>
  <si>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</si>
  <si>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</si>
  <si>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</si>
  <si>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</si>
  <si>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GUEST REG </t>
  </si>
  <si>
    <t xml:space="preserve"> £50.00  COMPANY LOSS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</si>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</sst>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0" workbookViewId="0">
      <selection activeCell="I32" sqref="I32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>
        <v>0</v>
      </c>
      <c r="F6" s="12"/>
      <c r="G6" s="14">
        <v>0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29</v>
      </c>
      <c r="D9" s="17">
        <v>50</v>
      </c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50</v>
      </c>
      <c r="O9" s="8"/>
    </row>
    <row r="10" spans="2:15" x14ac:dyDescent="0.25">
      <c r="B10" s="6"/>
      <c r="C10" s="11" t="s">
        <v>13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14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15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16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17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18</v>
      </c>
      <c r="D15" s="12">
        <f>SUM(D6*E6+D7+D8+D9+D10+D11+D12*E12+D13*E13+D14*E14)</f>
        <v>50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50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19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20</v>
      </c>
      <c r="E19" s="10" t="s">
        <v>3</v>
      </c>
      <c r="F19" s="10" t="s">
        <v>21</v>
      </c>
      <c r="G19" s="10" t="s">
        <v>3</v>
      </c>
      <c r="H19" s="10" t="s">
        <v>22</v>
      </c>
      <c r="I19" s="10" t="s">
        <v>3</v>
      </c>
      <c r="J19" s="10" t="s">
        <v>23</v>
      </c>
      <c r="K19" s="10" t="s">
        <v>3</v>
      </c>
      <c r="L19" s="10" t="s">
        <v>24</v>
      </c>
      <c r="M19" s="10" t="s">
        <v>3</v>
      </c>
      <c r="N19" s="10" t="s">
        <v>25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29</v>
      </c>
      <c r="D23" s="17" t="s">
        <v>31</v>
      </c>
      <c r="E23" s="28"/>
      <c r="F23" s="19"/>
      <c r="G23" s="28"/>
      <c r="H23" s="17"/>
      <c r="I23" s="22"/>
      <c r="J23" s="21"/>
      <c r="K23" s="22"/>
      <c r="L23" s="21"/>
      <c r="M23" s="22"/>
      <c r="N23" s="12" t="e">
        <f t="shared" si="6"/>
        <v>#VALUE!</v>
      </c>
      <c r="O23" s="8"/>
    </row>
    <row r="24" spans="2:15" x14ac:dyDescent="0.25">
      <c r="B24" s="6"/>
      <c r="C24" s="11" t="s">
        <v>13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14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15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16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17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26</v>
      </c>
      <c r="D29" s="12" t="s">
        <v>31</v>
      </c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 t="e">
        <f>SUM(N20:N28)</f>
        <v>#VALUE!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27</v>
      </c>
      <c r="D31" s="30" t="s">
        <v>30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F15:G15 E15 J29:K29 H29: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2015-08-25T15:51:18Z</dcterms:modified>
</cp:coreProperties>
</file>