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1" i="1"/>
  <c r="N10" i="1"/>
  <c r="N9" i="1"/>
  <c r="N8" i="1"/>
  <c r="N7" i="1"/>
  <c r="N6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<sst xmlns="http://schemas.openxmlformats.org/spreadsheetml/2006/main" count="50" uniqueCount="32">
  <si>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</si>
  <si>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</si>
  <si>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</si>
  <si>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</si>
  <si>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</si>
  <si>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</si>
  <si>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</si>
  <si>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</si>
  <si>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</si>
  <si>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</si>
  <si>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</si>
  <si>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</si>
  <si>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</si>
  <si>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</si>
  <si>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</si>
  <si>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</si>
  <si>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</si>
  <si>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</si>
  <si>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</si>
  <si>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</si>
  <si>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</si>
  <si>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</si>
  <si>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</si>
  <si>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</si>
  <si>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</si>
  <si>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</si>
  <si>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</si>
  <si>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</si>
  <si>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</si>
  <si>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</si>
  <si>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</si>
  <si>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booked park tickets , notes on spp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</si>
</sst>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2484</v>
      </c>
      <c r="E12" s="23">
        <v>0</v>
      </c>
      <c r="F12" s="17"/>
      <c r="G12" s="23">
        <v>0</v>
      </c>
      <c r="H12" s="17" t="s">
        <v>30</v>
      </c>
      <c r="I12" s="23">
        <v>0</v>
      </c>
      <c r="J12" s="17"/>
      <c r="K12" s="24">
        <v>0</v>
      </c>
      <c r="L12" s="17"/>
      <c r="M12" s="24">
        <v>0</v>
      </c>
      <c r="N12" s="12" t="s">
        <v>30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ref="N12:N14" si="1">SUM(D13*E13+F13*G13+H13*I13+J13*K13+L13*M13)</f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 t="e">
        <f t="shared" ref="H15" si="3">SUM(H6*I6+H7+H8+H9+H10+H11+H12*I12+H13*I13+H14*I14)</f>
        <v>#VALUE!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v>2484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2481.66</v>
      </c>
      <c r="E26" s="24"/>
      <c r="F26" s="17"/>
      <c r="G26" s="24"/>
      <c r="H26" s="17">
        <v>2.34</v>
      </c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v>2484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2.34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2015-08-26T09:00:53Z</dcterms:modified>
</cp:coreProperties>
</file>