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.hymus\Desktop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E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15" i="1" l="1"/>
  <c r="N29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<sst xmlns="http://schemas.openxmlformats.org/spreadsheetml/2006/main" count="50" uniqueCount="34">
  <si>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</si>
  <si>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</si>
  <si>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</si>
  <si>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</si>
  <si>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</si>
  <si>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</si>
  <si>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</si>
  <si>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</si>
  <si>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</si>
  <si>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</si>
  <si>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</si>
  <si>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</si>
  <si>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</si>
  <si>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</si>
  <si>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</si>
  <si>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</si>
  <si>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</si>
  <si>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</si>
  <si>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</si>
  <si>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</si>
  <si>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</si>
  <si>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</si>
  <si>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</si>
  <si>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</si>
  <si>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</si>
  <si>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</si>
  <si>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</si>
  <si>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</si>
  <si>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</si>
  <si>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</si>
  <si>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 Mrs Lynsey Bolton</t>
  </si>
  <si>
    <t xml:space="preserve">POOL HEATING </t>
  </si>
  <si>
    <t>EMAILED UK RES TO ADD POOL HEATING…</t>
  </si>
  <si>
    <t>TRIED VIA SPP TO CREATE A CASE BUT NOT WORKING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</si>
</sst>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16" workbookViewId="0">
      <selection activeCell="D34" sqref="D34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 t="s">
        <v>30</v>
      </c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/>
      <c r="F6" s="12"/>
      <c r="G6" s="14"/>
      <c r="H6" s="12"/>
      <c r="I6" s="14"/>
      <c r="J6" s="12"/>
      <c r="K6" s="15"/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31</v>
      </c>
      <c r="D7" s="17">
        <v>1273.72</v>
      </c>
      <c r="E7" s="18"/>
      <c r="F7" s="19"/>
      <c r="G7" s="18"/>
      <c r="H7" s="17">
        <v>315</v>
      </c>
      <c r="I7" s="20"/>
      <c r="J7" s="21"/>
      <c r="K7" s="22"/>
      <c r="L7" s="21"/>
      <c r="M7" s="22"/>
      <c r="N7" s="12">
        <f>SUM(D7+H7)</f>
        <v>1588.72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/>
      <c r="E12" s="23">
        <v>0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/>
      <c r="F14" s="17"/>
      <c r="G14" s="23"/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1273.72</v>
      </c>
      <c r="E15" s="14">
        <f>SUM(E6:E14)</f>
        <v>0</v>
      </c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315</v>
      </c>
      <c r="I15" s="14">
        <f>SUM(I6:I14)</f>
        <v>0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1588.72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/>
      <c r="E20" s="27"/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>
        <v>1273.72</v>
      </c>
      <c r="E21" s="28"/>
      <c r="F21" s="19"/>
      <c r="G21" s="28"/>
      <c r="H21" s="17">
        <v>315</v>
      </c>
      <c r="I21" s="22"/>
      <c r="J21" s="21"/>
      <c r="K21" s="22"/>
      <c r="L21" s="21"/>
      <c r="M21" s="22"/>
      <c r="N21" s="12">
        <f>SUM(D21+H21)</f>
        <v>1588.72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1273.72</v>
      </c>
      <c r="E29" s="15">
        <f>SUM(E20:E28)</f>
        <v>0</v>
      </c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315</v>
      </c>
      <c r="I29" s="15">
        <f>SUM(I20:I28)</f>
        <v>0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1588.72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0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 t="s">
        <v>32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 t="s">
        <v>33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Jo Hymus</cp:lastModifiedBy>
  <dcterms:created xsi:type="dcterms:W3CDTF">2015-07-28T13:38:08Z</dcterms:created>
  <dcterms:modified xsi:type="dcterms:W3CDTF">2015-09-09T15:04:23Z</dcterms:modified>
</cp:coreProperties>
</file>